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84" windowWidth="14208" windowHeight="15960"/>
  </bookViews>
  <sheets>
    <sheet name="Sheet1" sheetId="1" r:id="rId1"/>
  </sheets>
  <calcPr calcId="125725" iterate="1"/>
</workbook>
</file>

<file path=xl/calcChain.xml><?xml version="1.0" encoding="utf-8"?>
<calcChain xmlns="http://schemas.openxmlformats.org/spreadsheetml/2006/main">
  <c r="L82" i="1"/>
  <c r="L62"/>
  <c r="L63"/>
  <c r="L64"/>
  <c r="L65"/>
  <c r="L66"/>
  <c r="L69"/>
  <c r="L70"/>
  <c r="L71"/>
  <c r="L72"/>
  <c r="L73"/>
  <c r="L74"/>
  <c r="L75"/>
  <c r="L76"/>
  <c r="L77"/>
  <c r="L78"/>
  <c r="L79"/>
  <c r="L80"/>
  <c r="L81"/>
  <c r="L61"/>
</calcChain>
</file>

<file path=xl/sharedStrings.xml><?xml version="1.0" encoding="utf-8"?>
<sst xmlns="http://schemas.openxmlformats.org/spreadsheetml/2006/main" count="124" uniqueCount="89">
  <si>
    <t>[Save]</t>
  </si>
  <si>
    <t>File &gt; Print &gt;General &gt; Select Printer</t>
  </si>
  <si>
    <t>Bullzip PDF Printer</t>
  </si>
  <si>
    <t>A2</t>
  </si>
  <si>
    <t>File &gt; Print &gt;General &gt; Preferences &gt; Advanced &gt; Paper/Output &gt; Paper Size</t>
  </si>
  <si>
    <t>File &gt; Print &gt;General &gt; Preferences &gt; Advanced &gt; Graphic &gt; Scaling</t>
  </si>
  <si>
    <t>PrePress</t>
  </si>
  <si>
    <t xml:space="preserve">File &gt; Print &gt; Document &gt; initial zoom level </t>
  </si>
  <si>
    <t>Horizontal scrolls</t>
  </si>
  <si>
    <t>Vertical scrolls</t>
  </si>
  <si>
    <t>PanaramaV3Unsharp.jpg11.pdf</t>
  </si>
  <si>
    <t>To print a pdf zoomed to half the total document size</t>
  </si>
  <si>
    <t>Decide on landscape or portrait</t>
  </si>
  <si>
    <t>WORKFLOW</t>
  </si>
  <si>
    <t>Create a document with form factor of 1.41 or 0.707</t>
  </si>
  <si>
    <t>BUGS</t>
  </si>
  <si>
    <t>File &gt; Page Setup &gt; Bullzip &gt; Paper/Quality &gt; Advanced &gt; Paper  Size = Postscript Custom Page</t>
  </si>
  <si>
    <t>has no effect on the printout</t>
  </si>
  <si>
    <t>and is reset when the setting is examined</t>
  </si>
  <si>
    <t>[OK][OK] [Print]</t>
  </si>
  <si>
    <t>bullzip PDF Printer - Create File &gt; File Name = adjust directory and file name as required</t>
  </si>
  <si>
    <t xml:space="preserve">Bullzip PDF Printer - Create File &gt; Document &gt; Quality </t>
  </si>
  <si>
    <t>Gives a red square with rotating progress dots</t>
  </si>
  <si>
    <t>Red square goes away, then if open pdf was selected, it (eventually) appears</t>
  </si>
  <si>
    <t>10 M bytes</t>
  </si>
  <si>
    <t>Panarama3-unsharp1.jpg-100.pdf</t>
  </si>
  <si>
    <t>File &gt; Print &gt; Image Settings &gt; Width</t>
  </si>
  <si>
    <t>File &gt; Print &gt; Image Settings &gt; Height</t>
  </si>
  <si>
    <t>Image width</t>
  </si>
  <si>
    <t>Image height</t>
  </si>
  <si>
    <t>1069kB</t>
  </si>
  <si>
    <t>Poor</t>
  </si>
  <si>
    <t>Ebook</t>
  </si>
  <si>
    <t>2094kB</t>
  </si>
  <si>
    <t>No apparent loss of resolution</t>
  </si>
  <si>
    <t>Do not use: Size = Postscript Custom Page. It is not used or even retained during printing</t>
  </si>
  <si>
    <t>Scrollable</t>
  </si>
  <si>
    <t>1/2 A4</t>
  </si>
  <si>
    <t>Prepress</t>
  </si>
  <si>
    <t>Page width</t>
  </si>
  <si>
    <t>To display the top half only of an A4 pdf</t>
  </si>
  <si>
    <t>To print a pdf which scrolls horizontally and vertically to about 4 times area</t>
  </si>
  <si>
    <t>A4</t>
  </si>
  <si>
    <t>In GIMP</t>
  </si>
  <si>
    <t>To print from Google Spreadsheets</t>
  </si>
  <si>
    <t>File &gt; Print</t>
  </si>
  <si>
    <t>Print Range &gt; Pages  =</t>
  </si>
  <si>
    <t>No scroll</t>
  </si>
  <si>
    <t>Options</t>
  </si>
  <si>
    <t>Include sheet names = No</t>
  </si>
  <si>
    <t>Include page numbers = No</t>
  </si>
  <si>
    <t>How big? = Fit to width</t>
  </si>
  <si>
    <t>Which way? = Landscape</t>
  </si>
  <si>
    <t>Portrait</t>
  </si>
  <si>
    <t>Current sheet</t>
  </si>
  <si>
    <t>A3</t>
  </si>
  <si>
    <t>No</t>
  </si>
  <si>
    <t>Yes</t>
  </si>
  <si>
    <t xml:space="preserve">  &gt; Repeat row headers </t>
  </si>
  <si>
    <t xml:space="preserve">What paper size </t>
  </si>
  <si>
    <t xml:space="preserve">What parts? </t>
  </si>
  <si>
    <t xml:space="preserve">  &gt; No gridlines </t>
  </si>
  <si>
    <t>Include document title</t>
  </si>
  <si>
    <t xml:space="preserve">Include sheet names </t>
  </si>
  <si>
    <t xml:space="preserve">Include page numbers </t>
  </si>
  <si>
    <t>How big?</t>
  </si>
  <si>
    <t>ARCHA</t>
  </si>
  <si>
    <t>11 * 17</t>
  </si>
  <si>
    <t>ARCHB</t>
  </si>
  <si>
    <t>ARCHC</t>
  </si>
  <si>
    <t>ARCHD</t>
  </si>
  <si>
    <t>ARCHE</t>
  </si>
  <si>
    <t>C0</t>
  </si>
  <si>
    <t>C1</t>
  </si>
  <si>
    <t>C2</t>
  </si>
  <si>
    <t>FLSA</t>
  </si>
  <si>
    <t>FLSE</t>
  </si>
  <si>
    <t>ARCHE1</t>
  </si>
  <si>
    <t>ARCHE1_H</t>
  </si>
  <si>
    <t>HalfLetter</t>
  </si>
  <si>
    <t>ISO B1</t>
  </si>
  <si>
    <t>JIS B1</t>
  </si>
  <si>
    <t>points</t>
  </si>
  <si>
    <t>Ledger</t>
  </si>
  <si>
    <t>Legal</t>
  </si>
  <si>
    <t>Letter</t>
  </si>
  <si>
    <t>LetterSmall</t>
  </si>
  <si>
    <t>Note</t>
  </si>
  <si>
    <t>PA4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</si>
</sst>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2"/>
  <sheetViews>
    <sheetView tabSelected="1" workbookViewId="0">
      <selection activeCell="L50" sqref="L50"/>
    </sheetView>
  </sheetViews>
  <sheetFormatPr defaultRowHeight="14.4"/>
  <cols>
    <col min="1" max="1" width="66.21875" customWidth="1"/>
    <col min="2" max="9" width="0" hidden="1" customWidth="1"/>
    <col min="10" max="10" width="13.44140625" style="1" customWidth="1"/>
    <col min="11" max="11" width="15" customWidth="1"/>
  </cols>
  <sheetData>
    <row r="2" spans="1:12">
      <c r="A2" t="s">
        <v>13</v>
      </c>
      <c r="J2" t="s">
        <v>41</v>
      </c>
    </row>
    <row r="3" spans="1:12">
      <c r="A3" t="s">
        <v>12</v>
      </c>
      <c r="K3" t="s">
        <v>40</v>
      </c>
    </row>
    <row r="4" spans="1:12">
      <c r="A4" t="s">
        <v>14</v>
      </c>
    </row>
    <row r="5" spans="1:12">
      <c r="J5" t="s">
        <v>36</v>
      </c>
      <c r="K5" t="s">
        <v>37</v>
      </c>
    </row>
    <row r="6" spans="1:12">
      <c r="A6" t="s">
        <v>43</v>
      </c>
      <c r="C6" t="s">
        <v>11</v>
      </c>
    </row>
    <row r="7" spans="1:12">
      <c r="A7" t="s">
        <v>28</v>
      </c>
      <c r="H7">
        <v>2227</v>
      </c>
      <c r="I7">
        <v>2227</v>
      </c>
      <c r="J7" s="1">
        <v>6680</v>
      </c>
    </row>
    <row r="8" spans="1:12">
      <c r="A8" t="s">
        <v>29</v>
      </c>
      <c r="H8">
        <v>1576</v>
      </c>
      <c r="I8">
        <v>1576</v>
      </c>
      <c r="J8" s="1">
        <v>4728</v>
      </c>
    </row>
    <row r="9" spans="1:12">
      <c r="A9" t="s">
        <v>26</v>
      </c>
      <c r="H9">
        <v>197.83</v>
      </c>
      <c r="I9">
        <v>593.49</v>
      </c>
      <c r="J9" s="1">
        <v>593.49</v>
      </c>
    </row>
    <row r="10" spans="1:12">
      <c r="A10" t="s">
        <v>27</v>
      </c>
      <c r="H10">
        <v>140</v>
      </c>
      <c r="I10">
        <v>420</v>
      </c>
      <c r="J10" s="1">
        <v>420</v>
      </c>
    </row>
    <row r="11" spans="1:12">
      <c r="A11" t="s">
        <v>1</v>
      </c>
      <c r="B11" t="s">
        <v>2</v>
      </c>
    </row>
    <row r="12" spans="1:12">
      <c r="A12" t="s">
        <v>4</v>
      </c>
      <c r="B12" t="s">
        <v>3</v>
      </c>
      <c r="C12" t="s">
        <v>3</v>
      </c>
      <c r="D12" t="s">
        <v>3</v>
      </c>
      <c r="E12" t="s">
        <v>3</v>
      </c>
      <c r="F12" t="s">
        <v>3</v>
      </c>
      <c r="G12" t="s">
        <v>3</v>
      </c>
      <c r="H12" t="s">
        <v>3</v>
      </c>
      <c r="I12" t="s">
        <v>3</v>
      </c>
      <c r="J12" s="1" t="s">
        <v>3</v>
      </c>
      <c r="K12" s="1" t="s">
        <v>42</v>
      </c>
      <c r="L12" s="1"/>
    </row>
    <row r="13" spans="1:12">
      <c r="A13" t="s">
        <v>5</v>
      </c>
      <c r="B13">
        <v>200</v>
      </c>
      <c r="C13">
        <v>100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 s="1">
        <v>100</v>
      </c>
      <c r="K13" s="1">
        <v>100</v>
      </c>
      <c r="L13" s="1"/>
    </row>
    <row r="14" spans="1:12">
      <c r="A14" t="s">
        <v>19</v>
      </c>
    </row>
    <row r="15" spans="1:12">
      <c r="A15" t="s">
        <v>20</v>
      </c>
    </row>
    <row r="16" spans="1:12">
      <c r="A16" t="s">
        <v>21</v>
      </c>
      <c r="B16" t="s">
        <v>6</v>
      </c>
      <c r="C16" t="s">
        <v>6</v>
      </c>
      <c r="D16" t="s">
        <v>6</v>
      </c>
      <c r="E16" t="s">
        <v>6</v>
      </c>
      <c r="F16" t="s">
        <v>6</v>
      </c>
      <c r="G16" t="s">
        <v>6</v>
      </c>
      <c r="H16" t="s">
        <v>6</v>
      </c>
      <c r="I16" t="s">
        <v>6</v>
      </c>
      <c r="J16" s="1" t="s">
        <v>32</v>
      </c>
      <c r="K16" t="s">
        <v>38</v>
      </c>
    </row>
    <row r="17" spans="1:11">
      <c r="A17" t="s">
        <v>7</v>
      </c>
      <c r="B17">
        <v>200</v>
      </c>
      <c r="C17">
        <v>200</v>
      </c>
      <c r="D17">
        <v>200</v>
      </c>
      <c r="E17">
        <v>150</v>
      </c>
      <c r="F17">
        <v>100</v>
      </c>
      <c r="G17">
        <v>100</v>
      </c>
      <c r="H17">
        <v>100</v>
      </c>
      <c r="I17">
        <v>100</v>
      </c>
      <c r="J17" s="1">
        <v>100</v>
      </c>
      <c r="K17" t="s">
        <v>39</v>
      </c>
    </row>
    <row r="18" spans="1:11">
      <c r="A18" t="s">
        <v>0</v>
      </c>
    </row>
    <row r="19" spans="1:11">
      <c r="A19" t="s">
        <v>22</v>
      </c>
    </row>
    <row r="20" spans="1:11">
      <c r="A20" t="s">
        <v>23</v>
      </c>
    </row>
    <row r="21" spans="1:11">
      <c r="A21" t="s">
        <v>8</v>
      </c>
      <c r="B21">
        <v>4.5</v>
      </c>
      <c r="C21">
        <v>4.5</v>
      </c>
      <c r="D21">
        <v>4.5</v>
      </c>
      <c r="E21">
        <v>3.5</v>
      </c>
      <c r="F21">
        <v>2.2000000000000002</v>
      </c>
      <c r="G21">
        <v>2.2000000000000002</v>
      </c>
      <c r="H21">
        <v>0.7</v>
      </c>
    </row>
    <row r="22" spans="1:11">
      <c r="A22" t="s">
        <v>9</v>
      </c>
      <c r="B22">
        <v>2.5</v>
      </c>
      <c r="C22">
        <v>2.5</v>
      </c>
      <c r="D22">
        <v>2.5</v>
      </c>
      <c r="E22">
        <v>1.75</v>
      </c>
      <c r="F22">
        <v>1.2</v>
      </c>
      <c r="G22">
        <v>1.2</v>
      </c>
      <c r="H22">
        <v>0.4</v>
      </c>
    </row>
    <row r="23" spans="1:11">
      <c r="D23" t="s">
        <v>24</v>
      </c>
      <c r="I23" t="s">
        <v>30</v>
      </c>
      <c r="J23" s="1" t="s">
        <v>33</v>
      </c>
    </row>
    <row r="24" spans="1:11">
      <c r="C24" t="s">
        <v>10</v>
      </c>
      <c r="G24" t="s">
        <v>25</v>
      </c>
    </row>
    <row r="25" spans="1:11">
      <c r="I25" t="s">
        <v>31</v>
      </c>
      <c r="J25" s="1" t="s">
        <v>34</v>
      </c>
    </row>
    <row r="29" spans="1:11">
      <c r="A29" t="s">
        <v>15</v>
      </c>
    </row>
    <row r="30" spans="1:11">
      <c r="A30" t="s">
        <v>35</v>
      </c>
      <c r="B30" t="s">
        <v>16</v>
      </c>
    </row>
    <row r="31" spans="1:11">
      <c r="B31" t="s">
        <v>17</v>
      </c>
    </row>
    <row r="32" spans="1:11">
      <c r="J32" t="s">
        <v>44</v>
      </c>
    </row>
    <row r="33" spans="1:12">
      <c r="A33" t="s">
        <v>60</v>
      </c>
      <c r="J33" t="s">
        <v>54</v>
      </c>
    </row>
    <row r="34" spans="1:12">
      <c r="A34" t="s">
        <v>59</v>
      </c>
      <c r="J34" t="s">
        <v>55</v>
      </c>
      <c r="L34" t="s">
        <v>84</v>
      </c>
    </row>
    <row r="35" spans="1:12">
      <c r="A35" t="s">
        <v>48</v>
      </c>
      <c r="J35"/>
    </row>
    <row r="36" spans="1:12">
      <c r="A36" t="s">
        <v>58</v>
      </c>
      <c r="J36" t="s">
        <v>56</v>
      </c>
    </row>
    <row r="37" spans="1:12">
      <c r="A37" t="s">
        <v>61</v>
      </c>
      <c r="J37" t="s">
        <v>57</v>
      </c>
    </row>
    <row r="38" spans="1:12">
      <c r="A38" t="s">
        <v>62</v>
      </c>
      <c r="J38" t="s">
        <v>56</v>
      </c>
    </row>
    <row r="39" spans="1:12">
      <c r="A39" t="s">
        <v>63</v>
      </c>
      <c r="J39" t="s">
        <v>49</v>
      </c>
    </row>
    <row r="40" spans="1:12">
      <c r="A40" t="s">
        <v>64</v>
      </c>
      <c r="J40" t="s">
        <v>50</v>
      </c>
    </row>
    <row r="41" spans="1:12">
      <c r="A41" t="s">
        <v>65</v>
      </c>
      <c r="J41" t="s">
        <v>51</v>
      </c>
    </row>
    <row r="42" spans="1:12">
      <c r="A42" t="s">
        <v>52</v>
      </c>
      <c r="B42" t="s">
        <v>18</v>
      </c>
      <c r="J42" t="s">
        <v>53</v>
      </c>
    </row>
    <row r="44" spans="1:12">
      <c r="A44" t="s">
        <v>45</v>
      </c>
      <c r="J44"/>
    </row>
    <row r="45" spans="1:12">
      <c r="A45" t="s">
        <v>46</v>
      </c>
      <c r="J45" s="1">
        <v>1</v>
      </c>
    </row>
    <row r="48" spans="1:12">
      <c r="A48" t="s">
        <v>20</v>
      </c>
    </row>
    <row r="49" spans="1:12">
      <c r="A49" t="s">
        <v>21</v>
      </c>
      <c r="B49" t="s">
        <v>6</v>
      </c>
      <c r="C49" t="s">
        <v>6</v>
      </c>
      <c r="D49" t="s">
        <v>6</v>
      </c>
      <c r="E49" t="s">
        <v>6</v>
      </c>
      <c r="F49" t="s">
        <v>6</v>
      </c>
      <c r="G49" t="s">
        <v>6</v>
      </c>
      <c r="H49" t="s">
        <v>6</v>
      </c>
      <c r="I49" t="s">
        <v>6</v>
      </c>
      <c r="J49" s="1" t="s">
        <v>32</v>
      </c>
      <c r="K49" t="s">
        <v>38</v>
      </c>
    </row>
    <row r="50" spans="1:12">
      <c r="A50" t="s">
        <v>7</v>
      </c>
      <c r="B50">
        <v>200</v>
      </c>
      <c r="C50">
        <v>200</v>
      </c>
      <c r="D50">
        <v>200</v>
      </c>
      <c r="E50">
        <v>150</v>
      </c>
      <c r="F50">
        <v>100</v>
      </c>
      <c r="G50">
        <v>100</v>
      </c>
      <c r="H50">
        <v>100</v>
      </c>
      <c r="I50">
        <v>100</v>
      </c>
      <c r="J50" s="1">
        <v>100</v>
      </c>
      <c r="K50">
        <v>200</v>
      </c>
      <c r="L50">
        <v>100</v>
      </c>
    </row>
    <row r="51" spans="1:12">
      <c r="A51" t="s">
        <v>0</v>
      </c>
    </row>
    <row r="52" spans="1:12">
      <c r="A52" t="s">
        <v>22</v>
      </c>
    </row>
    <row r="53" spans="1:12">
      <c r="A53" t="s">
        <v>23</v>
      </c>
    </row>
    <row r="54" spans="1:12">
      <c r="A54" t="s">
        <v>8</v>
      </c>
      <c r="B54">
        <v>4.5</v>
      </c>
      <c r="C54">
        <v>4.5</v>
      </c>
      <c r="D54">
        <v>4.5</v>
      </c>
      <c r="E54">
        <v>3.5</v>
      </c>
      <c r="F54">
        <v>2.2000000000000002</v>
      </c>
      <c r="G54">
        <v>2.2000000000000002</v>
      </c>
      <c r="H54">
        <v>0.7</v>
      </c>
      <c r="J54" s="1">
        <v>1</v>
      </c>
      <c r="K54" s="1">
        <v>2</v>
      </c>
    </row>
    <row r="55" spans="1:12">
      <c r="A55" t="s">
        <v>9</v>
      </c>
      <c r="B55">
        <v>2.5</v>
      </c>
      <c r="C55">
        <v>2.5</v>
      </c>
      <c r="D55">
        <v>2.5</v>
      </c>
      <c r="E55">
        <v>1.75</v>
      </c>
      <c r="F55">
        <v>1.2</v>
      </c>
      <c r="G55">
        <v>1.2</v>
      </c>
      <c r="H55">
        <v>0.4</v>
      </c>
      <c r="J55" s="1">
        <v>1</v>
      </c>
      <c r="K55" s="1">
        <v>2</v>
      </c>
    </row>
    <row r="58" spans="1:12">
      <c r="J58" t="s">
        <v>47</v>
      </c>
    </row>
    <row r="61" spans="1:12">
      <c r="A61" t="s">
        <v>67</v>
      </c>
      <c r="J61" s="1">
        <v>11</v>
      </c>
      <c r="K61">
        <v>17</v>
      </c>
      <c r="L61">
        <f>K61/J61</f>
        <v>1.5454545454545454</v>
      </c>
    </row>
    <row r="62" spans="1:12">
      <c r="A62" t="s">
        <v>66</v>
      </c>
      <c r="J62">
        <v>9</v>
      </c>
      <c r="K62">
        <v>12</v>
      </c>
      <c r="L62">
        <f t="shared" ref="L62:L82" si="0">K62/J62</f>
        <v>1.3333333333333333</v>
      </c>
    </row>
    <row r="63" spans="1:12">
      <c r="A63" t="s">
        <v>68</v>
      </c>
      <c r="J63" s="1">
        <v>12</v>
      </c>
      <c r="K63">
        <v>18</v>
      </c>
      <c r="L63">
        <f t="shared" si="0"/>
        <v>1.5</v>
      </c>
    </row>
    <row r="64" spans="1:12">
      <c r="A64" t="s">
        <v>69</v>
      </c>
      <c r="J64" s="1">
        <v>18</v>
      </c>
      <c r="K64">
        <v>24</v>
      </c>
      <c r="L64">
        <f t="shared" si="0"/>
        <v>1.3333333333333333</v>
      </c>
    </row>
    <row r="65" spans="1:13">
      <c r="A65" t="s">
        <v>70</v>
      </c>
      <c r="J65" s="1">
        <v>24</v>
      </c>
      <c r="K65">
        <v>36</v>
      </c>
      <c r="L65">
        <f t="shared" si="0"/>
        <v>1.5</v>
      </c>
    </row>
    <row r="66" spans="1:13">
      <c r="A66" t="s">
        <v>71</v>
      </c>
      <c r="J66" s="1">
        <v>36</v>
      </c>
      <c r="K66">
        <v>48</v>
      </c>
      <c r="L66">
        <f t="shared" si="0"/>
        <v>1.3333333333333333</v>
      </c>
    </row>
    <row r="67" spans="1:13">
      <c r="A67" t="s">
        <v>77</v>
      </c>
    </row>
    <row r="68" spans="1:13">
      <c r="A68" t="s">
        <v>78</v>
      </c>
    </row>
    <row r="69" spans="1:13">
      <c r="A69" t="s">
        <v>72</v>
      </c>
      <c r="J69" s="1">
        <v>917</v>
      </c>
      <c r="K69">
        <v>1297</v>
      </c>
      <c r="L69">
        <f t="shared" si="0"/>
        <v>1.4143947655398037</v>
      </c>
    </row>
    <row r="70" spans="1:13">
      <c r="A70" t="s">
        <v>73</v>
      </c>
      <c r="J70" s="1">
        <v>648</v>
      </c>
      <c r="K70">
        <v>917</v>
      </c>
      <c r="L70">
        <f t="shared" si="0"/>
        <v>1.4151234567901234</v>
      </c>
    </row>
    <row r="71" spans="1:13">
      <c r="A71" t="s">
        <v>74</v>
      </c>
      <c r="J71" s="1">
        <v>458</v>
      </c>
      <c r="K71">
        <v>648</v>
      </c>
      <c r="L71">
        <f t="shared" si="0"/>
        <v>1.4148471615720524</v>
      </c>
    </row>
    <row r="72" spans="1:13">
      <c r="A72" t="s">
        <v>75</v>
      </c>
      <c r="L72" t="e">
        <f t="shared" si="0"/>
        <v>#DIV/0!</v>
      </c>
    </row>
    <row r="73" spans="1:13">
      <c r="A73" t="s">
        <v>76</v>
      </c>
      <c r="L73" t="e">
        <f t="shared" si="0"/>
        <v>#DIV/0!</v>
      </c>
    </row>
    <row r="74" spans="1:13">
      <c r="A74" t="s">
        <v>79</v>
      </c>
      <c r="L74" t="e">
        <f t="shared" si="0"/>
        <v>#DIV/0!</v>
      </c>
    </row>
    <row r="75" spans="1:13">
      <c r="A75" t="s">
        <v>80</v>
      </c>
      <c r="J75" s="1">
        <v>707</v>
      </c>
      <c r="K75">
        <v>1000</v>
      </c>
      <c r="L75">
        <f t="shared" si="0"/>
        <v>1.4144271570014144</v>
      </c>
    </row>
    <row r="76" spans="1:13">
      <c r="A76" t="s">
        <v>81</v>
      </c>
      <c r="J76" s="1">
        <v>2063</v>
      </c>
      <c r="K76">
        <v>2919</v>
      </c>
      <c r="L76">
        <f t="shared" si="0"/>
        <v>1.4149297140087251</v>
      </c>
      <c r="M76" t="s">
        <v>82</v>
      </c>
    </row>
    <row r="77" spans="1:13">
      <c r="A77" t="s">
        <v>83</v>
      </c>
      <c r="L77" t="e">
        <f t="shared" si="0"/>
        <v>#DIV/0!</v>
      </c>
    </row>
    <row r="78" spans="1:13">
      <c r="A78" s="2" t="s">
        <v>84</v>
      </c>
      <c r="B78" s="2"/>
      <c r="C78" s="2"/>
      <c r="D78" s="2"/>
      <c r="E78" s="2"/>
      <c r="F78" s="2"/>
      <c r="G78" s="2"/>
      <c r="H78" s="2"/>
      <c r="I78" s="2"/>
      <c r="J78" s="2">
        <v>8.5</v>
      </c>
      <c r="K78" s="2">
        <v>14</v>
      </c>
      <c r="L78">
        <f t="shared" si="0"/>
        <v>1.6470588235294117</v>
      </c>
    </row>
    <row r="79" spans="1:13">
      <c r="A79" t="s">
        <v>85</v>
      </c>
      <c r="J79" s="1">
        <v>8.5</v>
      </c>
      <c r="K79">
        <v>11</v>
      </c>
      <c r="L79">
        <f t="shared" si="0"/>
        <v>1.2941176470588236</v>
      </c>
    </row>
    <row r="80" spans="1:13">
      <c r="A80" t="s">
        <v>86</v>
      </c>
      <c r="L80" t="e">
        <f t="shared" si="0"/>
        <v>#DIV/0!</v>
      </c>
    </row>
    <row r="81" spans="1:12">
      <c r="A81" t="s">
        <v>87</v>
      </c>
      <c r="L81" t="e">
        <f t="shared" si="0"/>
        <v>#DIV/0!</v>
      </c>
    </row>
    <row r="82" spans="1:12">
      <c r="A82" t="s">
        <v>88</v>
      </c>
      <c r="J82" s="1">
        <v>210</v>
      </c>
      <c r="K82">
        <v>280</v>
      </c>
      <c r="L82">
        <f t="shared" si="0"/>
        <v>1.3333333333333333</v>
      </c>
    </row>
  </sheetData>
  <pageMargins left="0.7" right="0.7" top="0.75" bottom="0.75" header="0.3" footer="0.3"/>
  <pageSetup paperSize="327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Axiomatic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Percival</dc:creator>
  <cp:lastModifiedBy>Percival</cp:lastModifiedBy>
  <dcterms:created xsi:type="dcterms:W3CDTF">2011-06-15T15:06:04Z</dcterms:created>
  <dcterms:modified xsi:type="dcterms:W3CDTF">2011-08-26T21:41:11Z</dcterms:modified>
</cp:coreProperties>
</file>